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ля сайта" sheetId="1" r:id="rId1"/>
  </sheets>
  <definedNames>
    <definedName name="_xlnm.Print_Area" localSheetId="0">'для сайта'!$A$1:$L$51</definedName>
  </definedNames>
  <calcPr calcMode="manual" fullCalcOnLoad="1"/>
</workbook>
</file>

<file path=xl/sharedStrings.xml><?xml version="1.0" encoding="utf-8"?>
<sst xmlns="http://schemas.openxmlformats.org/spreadsheetml/2006/main" count="66" uniqueCount="65">
  <si>
    <t>Стоимость работ(услуг) по содержанию и ремонту  жилого фонда ,находящегося в управлении ЗАО "УК "Дом Сервис"</t>
  </si>
  <si>
    <t>на 2011 год.</t>
  </si>
  <si>
    <t xml:space="preserve">Наименование </t>
  </si>
  <si>
    <t>Тариф руб./м2</t>
  </si>
  <si>
    <t>Подрядные организации</t>
  </si>
  <si>
    <t>услуг и работ</t>
  </si>
  <si>
    <t xml:space="preserve"> в месяц</t>
  </si>
  <si>
    <t xml:space="preserve">Электроснабжение общего имущества </t>
  </si>
  <si>
    <t>многоквартирного жилого дома</t>
  </si>
  <si>
    <t>ОАО Мосэнергосбыт</t>
  </si>
  <si>
    <t xml:space="preserve">Техническое,аврийное,диспетчерское </t>
  </si>
  <si>
    <t>обслуживание лифтов</t>
  </si>
  <si>
    <t>ОО СП ЛИФТЕК</t>
  </si>
  <si>
    <t>техническое освидетельствование и</t>
  </si>
  <si>
    <t>ООО ЭО РУСЬ</t>
  </si>
  <si>
    <t>электроизмерительные работы на лифтах, страхование лифтов</t>
  </si>
  <si>
    <t>МУП УЖХ, РОСГОССТРАХ</t>
  </si>
  <si>
    <t>Техническое обслуживание и ремонт конструктивных элеменов здания и внутридомового инженерного оборудования,</t>
  </si>
  <si>
    <t>ООО "Коммунальные услуги"</t>
  </si>
  <si>
    <t>санитарное содержание ,благоустройство</t>
  </si>
  <si>
    <t xml:space="preserve">и др.подрядные </t>
  </si>
  <si>
    <t>жилого фонда и придомовой территории.</t>
  </si>
  <si>
    <t>специализированные организации</t>
  </si>
  <si>
    <t>в том числе:</t>
  </si>
  <si>
    <t>техническое обслуживаниеи текущий ремонт внутридомоого инженерного оборудования</t>
  </si>
  <si>
    <t>зарплата рабочих,отчисления от з/платы,материалы,НДС</t>
  </si>
  <si>
    <t>техническое обслуживание и текущий ремонт конструктивных элементов здания</t>
  </si>
  <si>
    <t>зарплата рабочих ,отчисления от з/платы,материалы,НДС</t>
  </si>
  <si>
    <t>уборка придомовой территории</t>
  </si>
  <si>
    <t>зарплата дворников ,отчисления от з/платы,материалы, инвентарь,спецодежда,НДС</t>
  </si>
  <si>
    <t>уборка лестничных клеток</t>
  </si>
  <si>
    <t>зарплата уборщиков лес.кл. ,отчисления от з/платы,материалы,инвентарь, НДС</t>
  </si>
  <si>
    <t>обслуживание мусоропровода</t>
  </si>
  <si>
    <t>зарплата уборщиков мусоропровода,отчисления от з/платы,материалы,инвентарь, НДС</t>
  </si>
  <si>
    <t>цеховые и общехозяйственные расходы</t>
  </si>
  <si>
    <t>зарплата техников,инженеров,отчисления от з/пл.,канцтовары,НДС</t>
  </si>
  <si>
    <t>Обслуживание внутридворовых и внутридомовых сетей  (ИТП,ЦТП)</t>
  </si>
  <si>
    <t>ООО Инжсервис</t>
  </si>
  <si>
    <t xml:space="preserve">Обслуживание подомовых приборов учета </t>
  </si>
  <si>
    <t>тепла и воды</t>
  </si>
  <si>
    <t xml:space="preserve">По договору с </t>
  </si>
  <si>
    <t xml:space="preserve">Аварийно -диспетчерское обслуживание жилого </t>
  </si>
  <si>
    <t>СЭУ ОАО Трансинжстрой</t>
  </si>
  <si>
    <t>фонда</t>
  </si>
  <si>
    <t xml:space="preserve">Дезинсекция и дератизация чердачных </t>
  </si>
  <si>
    <t>и подвальных помещений</t>
  </si>
  <si>
    <t>ФГУП Московский областной центр дезинфекции</t>
  </si>
  <si>
    <t>Техническое обслуживание автоматики</t>
  </si>
  <si>
    <t>системы дымоудаления и пожаротушения</t>
  </si>
  <si>
    <t>ООО Прометей</t>
  </si>
  <si>
    <t>Вывоз мусора от жилых помещений (твердые бытовые отходы и</t>
  </si>
  <si>
    <t>крупногабаритный мусор),</t>
  </si>
  <si>
    <t>ООО Коммунальные услуги</t>
  </si>
  <si>
    <t>Талоны на захоронение ТБО</t>
  </si>
  <si>
    <t>ОАО Одинцовское коммунальное хозяйство и благоустройство</t>
  </si>
  <si>
    <t>Разработка лимитов на  размещение ТБО</t>
  </si>
  <si>
    <t xml:space="preserve">ООО Экология </t>
  </si>
  <si>
    <t>Процент банка за сбор денежных средств с населения по статье "Содержание и ремонт жилья"</t>
  </si>
  <si>
    <t>ОАО СБЕРБАНК РФ</t>
  </si>
  <si>
    <t xml:space="preserve">Расходы на управление: содержание административного персонала и </t>
  </si>
  <si>
    <t>службы по работе с населением, паспортный стол и бухгалтерия,канцтовары,компьютерная техника, сопровождение программного обеспечения ,</t>
  </si>
  <si>
    <t xml:space="preserve"> содержание офисного помещения,услуги почты и связи, информационно-методическое обеспечение, разработка тарифов,работа с надзорными органами,заключение догворов, работа по судебным делам.</t>
  </si>
  <si>
    <t>тариф руб/м2 в месяц</t>
  </si>
  <si>
    <t>Экономист</t>
  </si>
  <si>
    <t>Федорова  Т.И.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</si>
</sst>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0"/>
    </font>
    <font>
      <b/>
      <i/>
      <sz val="14"/>
      <name val="Arial"/>
      <family val="0"/>
    </font>
    <font>
      <i/>
      <sz val="12"/>
      <name val="Arial"/>
      <family val="2"/>
    </font>
    <font>
      <i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 horizontal="left" vertical="justify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 horizontal="left" vertical="justify"/>
    </xf>
    <xf numFmtId="2" fontId="2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distributed"/>
    </xf>
    <xf numFmtId="0" fontId="3" fillId="0" borderId="11" xfId="0" applyFont="1" applyBorder="1" applyAlignment="1">
      <alignment horizontal="left" vertical="justify"/>
    </xf>
    <xf numFmtId="2" fontId="2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distributed"/>
    </xf>
    <xf numFmtId="2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distributed"/>
    </xf>
    <xf numFmtId="0" fontId="3" fillId="0" borderId="12" xfId="0" applyFont="1" applyFill="1" applyBorder="1" applyAlignment="1">
      <alignment horizontal="left" vertical="justify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33" borderId="13" xfId="0" applyFont="1" applyFill="1" applyBorder="1" applyAlignment="1">
      <alignment horizontal="left" vertical="justify"/>
    </xf>
    <xf numFmtId="2" fontId="2" fillId="33" borderId="14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distributed"/>
    </xf>
    <xf numFmtId="0" fontId="3" fillId="33" borderId="15" xfId="0" applyFont="1" applyFill="1" applyBorder="1" applyAlignment="1">
      <alignment horizontal="left" vertical="justify"/>
    </xf>
    <xf numFmtId="2" fontId="2" fillId="33" borderId="16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distributed"/>
    </xf>
    <xf numFmtId="0" fontId="3" fillId="0" borderId="10" xfId="0" applyFont="1" applyFill="1" applyBorder="1" applyAlignment="1">
      <alignment horizontal="left" vertical="justify"/>
    </xf>
    <xf numFmtId="0" fontId="3" fillId="0" borderId="17" xfId="0" applyFont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0" fontId="3" fillId="0" borderId="11" xfId="0" applyFont="1" applyFill="1" applyBorder="1" applyAlignment="1">
      <alignment horizontal="left" vertical="justify"/>
    </xf>
    <xf numFmtId="0" fontId="3" fillId="0" borderId="19" xfId="0" applyFont="1" applyBorder="1" applyAlignment="1">
      <alignment horizontal="center" vertical="distributed"/>
    </xf>
    <xf numFmtId="0" fontId="3" fillId="0" borderId="20" xfId="0" applyFont="1" applyFill="1" applyBorder="1" applyAlignment="1">
      <alignment horizontal="left" vertical="justify"/>
    </xf>
    <xf numFmtId="2" fontId="5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94"/>
  <sheetViews>
    <sheetView tabSelected="1" zoomScale="75" zoomScaleNormal="75" zoomScalePageLayoutView="0" workbookViewId="0" topLeftCell="A1">
      <selection activeCell="B14" sqref="B14"/>
    </sheetView>
  </sheetViews>
  <sheetFormatPr defaultColWidth="38.7109375" defaultRowHeight="12.75"/>
  <cols>
    <col min="1" max="1" width="9.00390625" style="1" customWidth="1"/>
    <col min="2" max="2" width="65.57421875" style="1" customWidth="1"/>
    <col min="3" max="3" width="38.7109375" style="1" customWidth="1"/>
    <col min="4" max="4" width="67.7109375" style="1" customWidth="1"/>
    <col min="5" max="16384" width="38.7109375" style="1" customWidth="1"/>
  </cols>
  <sheetData>
    <row r="1" spans="2:4" ht="28.5" customHeight="1">
      <c r="B1" s="2" t="s">
        <v>0</v>
      </c>
      <c r="C1" s="2"/>
      <c r="D1" s="2"/>
    </row>
    <row r="2" spans="2:4" ht="31.5" customHeight="1" thickBot="1">
      <c r="B2" s="2"/>
      <c r="C2" s="2" t="s">
        <v>1</v>
      </c>
      <c r="D2" s="2"/>
    </row>
    <row r="3" spans="2:4" ht="18">
      <c r="B3" s="3" t="s">
        <v>2</v>
      </c>
      <c r="C3" s="3" t="s">
        <v>3</v>
      </c>
      <c r="D3" s="3" t="s">
        <v>4</v>
      </c>
    </row>
    <row r="4" spans="2:4" ht="18.75" thickBot="1">
      <c r="B4" s="4" t="s">
        <v>5</v>
      </c>
      <c r="C4" s="4" t="s">
        <v>6</v>
      </c>
      <c r="D4" s="5"/>
    </row>
    <row r="5" spans="2:4" ht="18">
      <c r="B5" s="6"/>
      <c r="C5" s="7"/>
      <c r="D5" s="8"/>
    </row>
    <row r="6" spans="2:4" ht="18">
      <c r="B6" s="9" t="s">
        <v>7</v>
      </c>
      <c r="C6" s="10"/>
      <c r="D6" s="11"/>
    </row>
    <row r="7" spans="2:4" ht="18">
      <c r="B7" s="9" t="s">
        <v>8</v>
      </c>
      <c r="C7" s="10">
        <v>2.13</v>
      </c>
      <c r="D7" s="11" t="s">
        <v>9</v>
      </c>
    </row>
    <row r="8" spans="2:4" ht="3.75" customHeight="1" thickBot="1">
      <c r="B8" s="12"/>
      <c r="C8" s="13"/>
      <c r="D8" s="14"/>
    </row>
    <row r="9" spans="2:4" ht="18">
      <c r="B9" s="6"/>
      <c r="C9" s="15"/>
      <c r="D9" s="16"/>
    </row>
    <row r="10" spans="2:4" ht="18">
      <c r="B10" s="9" t="s">
        <v>10</v>
      </c>
      <c r="C10" s="10">
        <v>5.91</v>
      </c>
      <c r="D10" s="11"/>
    </row>
    <row r="11" spans="2:4" ht="18">
      <c r="B11" s="9" t="s">
        <v>11</v>
      </c>
      <c r="C11" s="10"/>
      <c r="D11" s="11" t="s">
        <v>12</v>
      </c>
    </row>
    <row r="12" spans="2:4" ht="18">
      <c r="B12" s="17" t="s">
        <v>13</v>
      </c>
      <c r="C12" s="10"/>
      <c r="D12" s="11" t="s">
        <v>14</v>
      </c>
    </row>
    <row r="13" spans="2:4" ht="36.75" thickBot="1">
      <c r="B13" s="12" t="s">
        <v>15</v>
      </c>
      <c r="C13" s="13"/>
      <c r="D13" s="14" t="s">
        <v>16</v>
      </c>
    </row>
    <row r="14" spans="2:4" ht="57.75" customHeight="1">
      <c r="B14" s="9" t="s">
        <v>17</v>
      </c>
      <c r="C14" s="18">
        <v>12.93</v>
      </c>
      <c r="D14" s="11" t="s">
        <v>18</v>
      </c>
    </row>
    <row r="15" spans="2:4" ht="21.75" customHeight="1">
      <c r="B15" s="9" t="s">
        <v>19</v>
      </c>
      <c r="C15" s="19"/>
      <c r="D15" s="11" t="s">
        <v>20</v>
      </c>
    </row>
    <row r="16" spans="2:4" ht="22.5" customHeight="1">
      <c r="B16" s="9" t="s">
        <v>21</v>
      </c>
      <c r="C16" s="18"/>
      <c r="D16" s="11" t="s">
        <v>22</v>
      </c>
    </row>
    <row r="17" spans="2:4" ht="18">
      <c r="B17" s="9"/>
      <c r="C17" s="18" t="s">
        <v>23</v>
      </c>
      <c r="D17" s="11"/>
    </row>
    <row r="18" spans="2:4" ht="41.25" customHeight="1">
      <c r="B18" s="20" t="s">
        <v>24</v>
      </c>
      <c r="C18" s="21">
        <v>2.53</v>
      </c>
      <c r="D18" s="22" t="s">
        <v>25</v>
      </c>
    </row>
    <row r="19" spans="2:4" ht="42" customHeight="1">
      <c r="B19" s="20" t="s">
        <v>26</v>
      </c>
      <c r="C19" s="21">
        <v>1.86</v>
      </c>
      <c r="D19" s="22" t="s">
        <v>27</v>
      </c>
    </row>
    <row r="20" spans="2:4" ht="52.5" customHeight="1">
      <c r="B20" s="20" t="s">
        <v>28</v>
      </c>
      <c r="C20" s="21">
        <v>2.13</v>
      </c>
      <c r="D20" s="22" t="s">
        <v>29</v>
      </c>
    </row>
    <row r="21" spans="2:4" ht="50.25" customHeight="1">
      <c r="B21" s="20" t="s">
        <v>30</v>
      </c>
      <c r="C21" s="21">
        <v>2.9</v>
      </c>
      <c r="D21" s="22" t="s">
        <v>31</v>
      </c>
    </row>
    <row r="22" spans="2:4" ht="36">
      <c r="B22" s="20" t="s">
        <v>32</v>
      </c>
      <c r="C22" s="21">
        <v>1.27</v>
      </c>
      <c r="D22" s="22" t="s">
        <v>33</v>
      </c>
    </row>
    <row r="23" spans="2:4" ht="45" customHeight="1" thickBot="1">
      <c r="B23" s="23" t="s">
        <v>34</v>
      </c>
      <c r="C23" s="24">
        <v>2.24</v>
      </c>
      <c r="D23" s="25" t="s">
        <v>35</v>
      </c>
    </row>
    <row r="24" spans="2:4" ht="36">
      <c r="B24" s="9" t="s">
        <v>36</v>
      </c>
      <c r="C24" s="10">
        <v>3.07</v>
      </c>
      <c r="D24" s="11" t="s">
        <v>37</v>
      </c>
    </row>
    <row r="25" spans="2:4" ht="18.75" thickBot="1">
      <c r="B25" s="12"/>
      <c r="C25" s="13"/>
      <c r="D25" s="14"/>
    </row>
    <row r="26" spans="2:4" ht="18">
      <c r="B26" s="9" t="s">
        <v>38</v>
      </c>
      <c r="C26" s="10">
        <v>0.12</v>
      </c>
      <c r="D26" s="11" t="s">
        <v>37</v>
      </c>
    </row>
    <row r="27" spans="2:4" ht="18.75" thickBot="1">
      <c r="B27" s="12" t="s">
        <v>39</v>
      </c>
      <c r="C27" s="13"/>
      <c r="D27" s="14"/>
    </row>
    <row r="28" spans="2:4" ht="18">
      <c r="B28" s="6"/>
      <c r="C28" s="15"/>
      <c r="D28" s="16"/>
    </row>
    <row r="29" spans="2:4" ht="18">
      <c r="B29" s="9"/>
      <c r="C29" s="10"/>
      <c r="D29" s="11" t="s">
        <v>40</v>
      </c>
    </row>
    <row r="30" spans="2:4" ht="18">
      <c r="B30" s="9" t="s">
        <v>41</v>
      </c>
      <c r="C30" s="10">
        <v>1.86</v>
      </c>
      <c r="D30" s="11" t="s">
        <v>42</v>
      </c>
    </row>
    <row r="31" spans="2:4" ht="18.75" thickBot="1">
      <c r="B31" s="12" t="s">
        <v>43</v>
      </c>
      <c r="C31" s="13"/>
      <c r="D31" s="14"/>
    </row>
    <row r="32" spans="2:4" ht="18">
      <c r="B32" s="9" t="s">
        <v>44</v>
      </c>
      <c r="C32" s="10"/>
      <c r="D32" s="11"/>
    </row>
    <row r="33" spans="2:4" ht="18">
      <c r="B33" s="9" t="s">
        <v>45</v>
      </c>
      <c r="C33" s="10">
        <v>0.04</v>
      </c>
      <c r="D33" s="11" t="s">
        <v>46</v>
      </c>
    </row>
    <row r="34" spans="2:4" ht="18.75" thickBot="1">
      <c r="B34" s="12"/>
      <c r="C34" s="13"/>
      <c r="D34" s="14"/>
    </row>
    <row r="35" spans="2:4" ht="18">
      <c r="B35" s="26" t="s">
        <v>47</v>
      </c>
      <c r="C35" s="15"/>
      <c r="D35" s="16"/>
    </row>
    <row r="36" spans="2:4" ht="18">
      <c r="B36" s="17" t="s">
        <v>48</v>
      </c>
      <c r="C36" s="10"/>
      <c r="D36" s="11"/>
    </row>
    <row r="37" spans="2:4" ht="18.75" thickBot="1">
      <c r="B37" s="12"/>
      <c r="C37" s="13">
        <v>0.38</v>
      </c>
      <c r="D37" s="14" t="s">
        <v>49</v>
      </c>
    </row>
    <row r="38" spans="2:4" ht="36">
      <c r="B38" s="9" t="s">
        <v>50</v>
      </c>
      <c r="C38" s="15">
        <v>1.77</v>
      </c>
      <c r="D38" s="27"/>
    </row>
    <row r="39" spans="2:4" ht="18">
      <c r="B39" s="17" t="s">
        <v>51</v>
      </c>
      <c r="C39" s="10"/>
      <c r="D39" s="27" t="s">
        <v>52</v>
      </c>
    </row>
    <row r="40" spans="2:4" ht="36">
      <c r="B40" s="17" t="s">
        <v>53</v>
      </c>
      <c r="C40" s="10">
        <v>0.49</v>
      </c>
      <c r="D40" s="27" t="s">
        <v>54</v>
      </c>
    </row>
    <row r="41" spans="2:4" ht="26.25" customHeight="1" thickBot="1">
      <c r="B41" s="17" t="s">
        <v>55</v>
      </c>
      <c r="C41" s="10">
        <v>0.01</v>
      </c>
      <c r="D41" s="27" t="s">
        <v>56</v>
      </c>
    </row>
    <row r="42" spans="2:4" ht="18">
      <c r="B42" s="6"/>
      <c r="C42" s="15"/>
      <c r="D42" s="28"/>
    </row>
    <row r="43" spans="2:4" ht="54.75" thickBot="1">
      <c r="B43" s="29" t="s">
        <v>57</v>
      </c>
      <c r="C43" s="13">
        <v>0.88</v>
      </c>
      <c r="D43" s="30" t="s">
        <v>58</v>
      </c>
    </row>
    <row r="44" spans="2:4" ht="36">
      <c r="B44" s="9" t="s">
        <v>59</v>
      </c>
      <c r="C44" s="10">
        <v>4.38</v>
      </c>
      <c r="D44" s="11"/>
    </row>
    <row r="45" spans="2:4" ht="59.25" customHeight="1">
      <c r="B45" s="9" t="s">
        <v>60</v>
      </c>
      <c r="C45" s="10"/>
      <c r="D45" s="11"/>
    </row>
    <row r="46" spans="2:4" ht="90">
      <c r="B46" s="9" t="s">
        <v>61</v>
      </c>
      <c r="C46" s="10"/>
      <c r="D46" s="11"/>
    </row>
    <row r="47" spans="2:4" ht="18.75" thickBot="1">
      <c r="B47" s="9"/>
      <c r="C47" s="13"/>
      <c r="D47" s="14"/>
    </row>
    <row r="48" spans="2:4" ht="23.25" customHeight="1" thickBot="1">
      <c r="B48" s="31" t="s">
        <v>62</v>
      </c>
      <c r="C48" s="32">
        <f>C7+C10+C14+C24+C26+C30+C33+C37+C38+C40+C41+C43+C44</f>
        <v>33.97</v>
      </c>
      <c r="D48" s="33"/>
    </row>
    <row r="49" spans="2:4" ht="18.75">
      <c r="B49" s="34"/>
      <c r="C49" s="35"/>
      <c r="D49" s="34"/>
    </row>
    <row r="50" spans="2:4" ht="18.75">
      <c r="B50" s="36" t="s">
        <v>63</v>
      </c>
      <c r="C50" s="35"/>
      <c r="D50" s="34" t="s">
        <v>64</v>
      </c>
    </row>
    <row r="51" ht="18">
      <c r="C51" s="19"/>
    </row>
    <row r="52" ht="18">
      <c r="C52" s="19"/>
    </row>
    <row r="53" ht="18">
      <c r="C53" s="19"/>
    </row>
    <row r="54" ht="18">
      <c r="C54" s="19"/>
    </row>
    <row r="55" ht="18">
      <c r="C55" s="19"/>
    </row>
    <row r="56" ht="18">
      <c r="C56" s="19"/>
    </row>
    <row r="57" ht="18">
      <c r="C57" s="19"/>
    </row>
    <row r="58" ht="18">
      <c r="C58" s="19"/>
    </row>
    <row r="59" ht="18">
      <c r="C59" s="19"/>
    </row>
    <row r="60" ht="18">
      <c r="C60" s="19"/>
    </row>
    <row r="61" ht="18">
      <c r="C61" s="19"/>
    </row>
    <row r="62" ht="18">
      <c r="C62" s="19"/>
    </row>
    <row r="63" ht="18">
      <c r="C63" s="19"/>
    </row>
    <row r="64" ht="18">
      <c r="C64" s="19"/>
    </row>
    <row r="65" ht="18">
      <c r="C65" s="19"/>
    </row>
    <row r="66" ht="18">
      <c r="C66" s="19"/>
    </row>
    <row r="67" ht="18">
      <c r="C67" s="19"/>
    </row>
    <row r="68" ht="18">
      <c r="C68" s="19"/>
    </row>
    <row r="69" ht="18">
      <c r="C69" s="19"/>
    </row>
    <row r="70" ht="18">
      <c r="C70" s="19"/>
    </row>
    <row r="71" ht="18">
      <c r="C71" s="19"/>
    </row>
    <row r="72" ht="18">
      <c r="C72" s="19"/>
    </row>
    <row r="73" ht="18">
      <c r="C73" s="19"/>
    </row>
    <row r="74" ht="18">
      <c r="C74" s="19"/>
    </row>
    <row r="75" ht="18">
      <c r="C75" s="19"/>
    </row>
    <row r="76" ht="18">
      <c r="C76" s="19"/>
    </row>
    <row r="77" ht="18">
      <c r="C77" s="19"/>
    </row>
    <row r="78" ht="18">
      <c r="C78" s="19"/>
    </row>
    <row r="79" ht="18">
      <c r="C79" s="19"/>
    </row>
    <row r="80" ht="18">
      <c r="C80" s="19"/>
    </row>
    <row r="81" ht="18">
      <c r="C81" s="19"/>
    </row>
    <row r="82" ht="18">
      <c r="C82" s="19"/>
    </row>
    <row r="83" ht="18">
      <c r="C83" s="19"/>
    </row>
    <row r="84" ht="18">
      <c r="C84" s="19"/>
    </row>
    <row r="85" ht="18">
      <c r="C85" s="19"/>
    </row>
    <row r="86" ht="18">
      <c r="C86" s="19"/>
    </row>
    <row r="87" ht="18">
      <c r="C87" s="19"/>
    </row>
    <row r="88" ht="18">
      <c r="C88" s="19"/>
    </row>
    <row r="89" ht="18">
      <c r="C89" s="19"/>
    </row>
    <row r="90" ht="18">
      <c r="C90" s="19"/>
    </row>
    <row r="91" ht="18">
      <c r="C91" s="19"/>
    </row>
    <row r="92" ht="18">
      <c r="C92" s="19"/>
    </row>
    <row r="93" ht="18">
      <c r="C93" s="19"/>
    </row>
    <row r="94" ht="18">
      <c r="C94" s="19"/>
    </row>
  </sheetData>
  <sheetProtection/>
  <printOptions/>
  <pageMargins left="0.15" right="0.18" top="1" bottom="1" header="0.5" footer="0.5"/>
  <pageSetup horizontalDpi="600" verticalDpi="600" orientation="portrait" paperSize="9" scale="50" r:id="rId1"/>
  <colBreaks count="1" manualBreakCount="1">
    <brk id="4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2011-10-14T08:42:46Z</cp:lastPrinted>
  <dcterms:created xsi:type="dcterms:W3CDTF">1996-10-08T23:32:33Z</dcterms:created>
  <dcterms:modified xsi:type="dcterms:W3CDTF">2012-03-06T20:33:35Z</dcterms:modified>
  <cp:category/>
  <cp:version/>
  <cp:contentType/>
  <cp:contentStatus/>
</cp:coreProperties>
</file>